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KAPPA Appare Purchase 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<sst xmlns="http://schemas.openxmlformats.org/spreadsheetml/2006/main" count="48" uniqueCount="48">
  <si>
    <t>Image</t>
  </si>
  <si>
    <t>Product</t>
  </si>
  <si>
    <t>Description</t>
  </si>
  <si>
    <t>303000-953BLK130</t>
  </si>
  <si>
    <t>ZIONE MENS TRAINERS BLACK - UK7 - Black</t>
  </si>
  <si>
    <t>303000-953BLK132</t>
  </si>
  <si>
    <t>ZIONE MENS TRAINERS BLACK - UK8 - Black</t>
  </si>
  <si>
    <t>303000-953BLK134</t>
  </si>
  <si>
    <t>ZIONE MENS TRAINERS BLACK - UK9 - Black</t>
  </si>
  <si>
    <t>303000-953BLK136</t>
  </si>
  <si>
    <t>ZIONE MENS TRAINERS BLACK - UK10 - Black</t>
  </si>
  <si>
    <t>303000-953BLK138</t>
  </si>
  <si>
    <t>ZIONE MENS TRAINERS BLACK - UK11 - Black</t>
  </si>
  <si>
    <t>303000-948WPK119</t>
  </si>
  <si>
    <t>ZIONE WOMENS TRAINERS WHITE PINK - UK4 - white pink</t>
  </si>
  <si>
    <t>303000-948WPK121</t>
  </si>
  <si>
    <t>ZIONE WOMENS TRAINERS WHITE PINK - UK5 - white pink</t>
  </si>
  <si>
    <t>303000-948WPK128</t>
  </si>
  <si>
    <t>ZIONE WOMENS TRAINERS WHITE PINK - UK6 - white pink</t>
  </si>
  <si>
    <t>303000-948WPK130</t>
  </si>
  <si>
    <t>ZIONE WOMENS TRAINERS WHITE PINK - UK7 - white pink</t>
  </si>
  <si>
    <t>303000-948WPK132</t>
  </si>
  <si>
    <t>ZIONE WOMENS TRAINERS WHITE PINK - UK8 - white pink</t>
  </si>
  <si>
    <t>303000-947WGN119</t>
  </si>
  <si>
    <t>ZIONE WOMENS TRAINERS WHITE MINT - UK4 - White Green</t>
  </si>
  <si>
    <t>303000-947WGN121</t>
  </si>
  <si>
    <t>ZIONE WOMENS TRAINERS WHITE MINT - UK5 - White Green</t>
  </si>
  <si>
    <t>303000-947WGN128</t>
  </si>
  <si>
    <t>ZIONE WOMENS TRAINERS WHITE MINT - UK6 - White Green</t>
  </si>
  <si>
    <t>303000-947WGN130</t>
  </si>
  <si>
    <t>ZIONE WOMENS TRAINERS WHITE MINT - UK7 - White Green</t>
  </si>
  <si>
    <t>303000-947WGN132</t>
  </si>
  <si>
    <t>ZIONE WOMENS TRAINERS WHITE MINT - UK8 - White Green</t>
  </si>
  <si>
    <t>303000-954WSK119</t>
  </si>
  <si>
    <t>ZIONE WOMENS TRAINERS WHITE SKY - UK4 - white sky</t>
  </si>
  <si>
    <t>303000-954WSK121</t>
  </si>
  <si>
    <t>ZIONE WOMENS TRAINERS WHITE SKY - UK5 - white sky</t>
  </si>
  <si>
    <t>303000-954WSK128</t>
  </si>
  <si>
    <t>ZIONE WOMENS TRAINERS WHITE SKY - UK6 - white sky</t>
  </si>
  <si>
    <t>303000-954WSK130</t>
  </si>
  <si>
    <t>ZIONE WOMENS TRAINERS WHITE SKY - UK7 - white sky</t>
  </si>
  <si>
    <t>303000-954WSK132</t>
  </si>
  <si>
    <t>ZIONE WOMENS TRAINERS WHITE SKY - UK8 - white sky</t>
  </si>
  <si>
    <t>S.no.</t>
  </si>
  <si>
    <t>Quantity</t>
  </si>
  <si>
    <t>Total Purchase Quantity</t>
  </si>
  <si>
    <t>Total Purchase</t>
  </si>
  <si>
    <t>Minimum Order Quantity 500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</si>
</sst>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4" tint="0.79998168889431442"/>
      <name val="Arial"/>
      <family val="2"/>
    </font>
    <font>
      <b/>
      <sz val="10"/>
      <color theme="7" tint="0.7999816888943144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image013.jpg@01D40F95.0B075280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2" Type="http://schemas.openxmlformats.org/officeDocument/2006/relationships/image" Target="cid:image010.jpg@01D40F95.0B075280" TargetMode="External"/><Relationship Id="rId1" Type="http://schemas.openxmlformats.org/officeDocument/2006/relationships/image" Target="../media/image1.jpeg"/><Relationship Id="rId6" Type="http://schemas.openxmlformats.org/officeDocument/2006/relationships/image" Target="cid:image012.jpg@01D40F95.0B075280" TargetMode="External"/><Relationship Id="rId5" Type="http://schemas.openxmlformats.org/officeDocument/2006/relationships/image" Target="../media/image3.jpeg"/><Relationship Id="rId4" Type="http://schemas.openxmlformats.org/officeDocument/2006/relationships/image" Target="cid:image011.jpg@01D40F95.0B075280" TargetMode="External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17</xdr:row>
      <xdr:rowOff>990600</xdr:rowOff>
    </xdr:from>
    <xdr:to>
      <xdr:col>1</xdr:col>
      <xdr:colOff>2840030</xdr:colOff>
      <xdr:row>18</xdr:row>
      <xdr:rowOff>838201</xdr:rowOff>
    </xdr:to>
    <xdr:pic>
      <xdr:nvPicPr>
        <xdr:cNvPr id="2" name="Picture 1" descr="128a69e4303f44f6aa572b4a77bb0a9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2974300"/>
          <a:ext cx="2487605" cy="1228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57151</xdr:colOff>
      <xdr:row>12</xdr:row>
      <xdr:rowOff>485768</xdr:rowOff>
    </xdr:from>
    <xdr:to>
      <xdr:col>1</xdr:col>
      <xdr:colOff>3040920</xdr:colOff>
      <xdr:row>13</xdr:row>
      <xdr:rowOff>1152525</xdr:rowOff>
    </xdr:to>
    <xdr:pic>
      <xdr:nvPicPr>
        <xdr:cNvPr id="3" name="Picture 2" descr="ef4d530980a64e90993de327216d90b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15563843"/>
          <a:ext cx="2983769" cy="2047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352427</xdr:colOff>
      <xdr:row>7</xdr:row>
      <xdr:rowOff>1095375</xdr:rowOff>
    </xdr:from>
    <xdr:to>
      <xdr:col>1</xdr:col>
      <xdr:colOff>3391585</xdr:colOff>
      <xdr:row>8</xdr:row>
      <xdr:rowOff>1323975</xdr:rowOff>
    </xdr:to>
    <xdr:pic>
      <xdr:nvPicPr>
        <xdr:cNvPr id="4" name="Picture 3" descr="56d719063de044818b52a7f73a639ac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7" y="9267825"/>
          <a:ext cx="3039158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133349</xdr:colOff>
      <xdr:row>3</xdr:row>
      <xdr:rowOff>0</xdr:rowOff>
    </xdr:from>
    <xdr:to>
      <xdr:col>1</xdr:col>
      <xdr:colOff>3415269</xdr:colOff>
      <xdr:row>4</xdr:row>
      <xdr:rowOff>317432</xdr:rowOff>
    </xdr:to>
    <xdr:pic>
      <xdr:nvPicPr>
        <xdr:cNvPr id="5" name="Picture 4" descr="4fd03fa67a514fb6af4cb983d6ba187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2647950"/>
          <a:ext cx="3281920" cy="1698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38100</xdr:rowOff>
    </xdr:from>
    <xdr:to>
      <xdr:col>1</xdr:col>
      <xdr:colOff>485775</xdr:colOff>
      <xdr:row>1</xdr:row>
      <xdr:rowOff>57150</xdr:rowOff>
    </xdr:to>
    <xdr:pic>
      <xdr:nvPicPr>
        <xdr:cNvPr id="7" name="Image 6" descr="Image result for kappa logo">
          <a:extLst>
            <a:ext uri="{FF2B5EF4-FFF2-40B4-BE49-F238E27FC236}">
              <a16:creationId xmlns:a16="http://schemas.microsoft.com/office/drawing/2014/main" xmlns="" id="{0FCC68D2-EF49-4640-9A08-1EDF10D8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8100"/>
          <a:ext cx="8858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workbookViewId="0">
      <pane ySplit="2" topLeftCell="A3" activePane="bottomLeft" state="frozen"/>
      <selection pane="bottomLeft" activeCell="I4" sqref="I4"/>
    </sheetView>
  </sheetViews>
  <sheetFormatPr defaultColWidth="9.140625" defaultRowHeight="108.75" customHeight="1" x14ac:dyDescent="0.25"/>
  <cols>
    <col min="2" max="2" width="52.5703125" customWidth="1"/>
    <col min="3" max="3" width="19.140625" customWidth="1"/>
    <col min="4" max="4" width="15.140625" customWidth="1"/>
    <col min="5" max="5" width="10.42578125" customWidth="1"/>
    <col min="6" max="6" width="21.28515625" customWidth="1"/>
    <col min="7" max="7" width="27" customWidth="1"/>
  </cols>
  <sheetData>
    <row r="1" spans="1:8" ht="68.25" customHeight="1" x14ac:dyDescent="0.25">
      <c r="A1" s="6"/>
      <c r="B1" s="7"/>
      <c r="C1" s="7"/>
      <c r="D1" s="7"/>
      <c r="E1" s="7"/>
      <c r="F1" s="9" t="s">
        <v>47</v>
      </c>
      <c r="G1" s="9"/>
    </row>
    <row r="2" spans="1:8" ht="31.5" x14ac:dyDescent="0.25">
      <c r="A2" s="8" t="s">
        <v>43</v>
      </c>
      <c r="B2" s="8" t="s">
        <v>0</v>
      </c>
      <c r="C2" s="8" t="s">
        <v>1</v>
      </c>
      <c r="D2" s="8" t="s">
        <v>2</v>
      </c>
      <c r="E2" s="8" t="s">
        <v>44</v>
      </c>
      <c r="F2" s="8" t="s">
        <v>45</v>
      </c>
      <c r="G2" s="8" t="s">
        <v>46</v>
      </c>
    </row>
    <row r="3" spans="1:8" ht="108.75" customHeight="1" x14ac:dyDescent="0.25">
      <c r="A3" s="5">
        <f>SUBTOTAL(3,$C$3:C3)</f>
        <v>1</v>
      </c>
      <c r="B3" s="10"/>
      <c r="C3" s="1" t="s">
        <v>3</v>
      </c>
      <c r="D3" s="1" t="s">
        <v>4</v>
      </c>
      <c r="E3" s="1">
        <v>214</v>
      </c>
      <c r="F3" s="3"/>
      <c r="G3" s="3"/>
      <c r="H3" s="2"/>
    </row>
    <row r="4" spans="1:8" ht="108.75" customHeight="1" x14ac:dyDescent="0.25">
      <c r="A4" s="5">
        <f>SUBTOTAL(3,$C$3:C4)</f>
        <v>2</v>
      </c>
      <c r="B4" s="10"/>
      <c r="C4" s="1" t="s">
        <v>5</v>
      </c>
      <c r="D4" s="1" t="s">
        <v>6</v>
      </c>
      <c r="E4" s="1">
        <v>642</v>
      </c>
      <c r="F4" s="4"/>
      <c r="G4" s="4"/>
    </row>
    <row r="5" spans="1:8" ht="108.75" customHeight="1" x14ac:dyDescent="0.25">
      <c r="A5" s="5">
        <f>SUBTOTAL(3,$C$3:C5)</f>
        <v>3</v>
      </c>
      <c r="B5" s="10"/>
      <c r="C5" s="1" t="s">
        <v>7</v>
      </c>
      <c r="D5" s="1" t="s">
        <v>8</v>
      </c>
      <c r="E5" s="1">
        <v>856</v>
      </c>
      <c r="F5" s="4"/>
      <c r="G5" s="4"/>
    </row>
    <row r="6" spans="1:8" ht="108.75" customHeight="1" x14ac:dyDescent="0.25">
      <c r="A6" s="5">
        <f>SUBTOTAL(3,$C$3:C6)</f>
        <v>4</v>
      </c>
      <c r="B6" s="10"/>
      <c r="C6" s="1" t="s">
        <v>9</v>
      </c>
      <c r="D6" s="1" t="s">
        <v>10</v>
      </c>
      <c r="E6" s="1">
        <v>642</v>
      </c>
      <c r="F6" s="4"/>
      <c r="G6" s="4"/>
    </row>
    <row r="7" spans="1:8" ht="108.75" customHeight="1" x14ac:dyDescent="0.25">
      <c r="A7" s="5">
        <f>SUBTOTAL(3,$C$3:C7)</f>
        <v>5</v>
      </c>
      <c r="B7" s="10"/>
      <c r="C7" s="1" t="s">
        <v>11</v>
      </c>
      <c r="D7" s="1" t="s">
        <v>12</v>
      </c>
      <c r="E7" s="1">
        <v>214</v>
      </c>
      <c r="F7" s="4"/>
      <c r="G7" s="4"/>
    </row>
    <row r="8" spans="1:8" ht="108.75" customHeight="1" x14ac:dyDescent="0.25">
      <c r="A8" s="5">
        <f>SUBTOTAL(3,$C$3:C8)</f>
        <v>6</v>
      </c>
      <c r="B8" s="10"/>
      <c r="C8" s="1" t="s">
        <v>13</v>
      </c>
      <c r="D8" s="1" t="s">
        <v>14</v>
      </c>
      <c r="E8" s="1">
        <v>102</v>
      </c>
      <c r="F8" s="4"/>
      <c r="G8" s="4"/>
    </row>
    <row r="9" spans="1:8" ht="108.75" customHeight="1" x14ac:dyDescent="0.25">
      <c r="A9" s="5">
        <f>SUBTOTAL(3,$C$3:C9)</f>
        <v>7</v>
      </c>
      <c r="B9" s="10"/>
      <c r="C9" s="1" t="s">
        <v>15</v>
      </c>
      <c r="D9" s="1" t="s">
        <v>16</v>
      </c>
      <c r="E9" s="1">
        <v>395</v>
      </c>
      <c r="F9" s="4"/>
      <c r="G9" s="4"/>
    </row>
    <row r="10" spans="1:8" ht="108.75" customHeight="1" x14ac:dyDescent="0.25">
      <c r="A10" s="5">
        <f>SUBTOTAL(3,$C$3:C10)</f>
        <v>8</v>
      </c>
      <c r="B10" s="10"/>
      <c r="C10" s="1" t="s">
        <v>17</v>
      </c>
      <c r="D10" s="1" t="s">
        <v>18</v>
      </c>
      <c r="E10" s="1">
        <v>392</v>
      </c>
      <c r="F10" s="4"/>
      <c r="G10" s="4"/>
    </row>
    <row r="11" spans="1:8" ht="108.75" customHeight="1" x14ac:dyDescent="0.25">
      <c r="A11" s="5">
        <f>SUBTOTAL(3,$C$3:C11)</f>
        <v>9</v>
      </c>
      <c r="B11" s="10"/>
      <c r="C11" s="1" t="s">
        <v>19</v>
      </c>
      <c r="D11" s="1" t="s">
        <v>20</v>
      </c>
      <c r="E11" s="1">
        <v>193</v>
      </c>
      <c r="F11" s="4"/>
      <c r="G11" s="4"/>
    </row>
    <row r="12" spans="1:8" ht="108.75" customHeight="1" x14ac:dyDescent="0.25">
      <c r="A12" s="5">
        <f>SUBTOTAL(3,$C$3:C12)</f>
        <v>10</v>
      </c>
      <c r="B12" s="10"/>
      <c r="C12" s="1" t="s">
        <v>21</v>
      </c>
      <c r="D12" s="1" t="s">
        <v>22</v>
      </c>
      <c r="E12" s="1">
        <v>98</v>
      </c>
      <c r="F12" s="4"/>
      <c r="G12" s="4"/>
    </row>
    <row r="13" spans="1:8" ht="108.75" customHeight="1" x14ac:dyDescent="0.25">
      <c r="A13" s="5">
        <f>SUBTOTAL(3,$C$3:C13)</f>
        <v>11</v>
      </c>
      <c r="B13" s="10"/>
      <c r="C13" s="1" t="s">
        <v>23</v>
      </c>
      <c r="D13" s="1" t="s">
        <v>24</v>
      </c>
      <c r="E13" s="1">
        <v>237</v>
      </c>
      <c r="F13" s="4"/>
      <c r="G13" s="4"/>
    </row>
    <row r="14" spans="1:8" ht="108.75" customHeight="1" x14ac:dyDescent="0.25">
      <c r="A14" s="5">
        <f>SUBTOTAL(3,$C$3:C14)</f>
        <v>12</v>
      </c>
      <c r="B14" s="10"/>
      <c r="C14" s="1" t="s">
        <v>25</v>
      </c>
      <c r="D14" s="1" t="s">
        <v>26</v>
      </c>
      <c r="E14" s="1">
        <v>948</v>
      </c>
      <c r="F14" s="4"/>
      <c r="G14" s="4"/>
    </row>
    <row r="15" spans="1:8" ht="108.75" customHeight="1" x14ac:dyDescent="0.25">
      <c r="A15" s="5">
        <f>SUBTOTAL(3,$C$3:C15)</f>
        <v>13</v>
      </c>
      <c r="B15" s="10"/>
      <c r="C15" s="1" t="s">
        <v>27</v>
      </c>
      <c r="D15" s="1" t="s">
        <v>28</v>
      </c>
      <c r="E15" s="1">
        <v>950</v>
      </c>
      <c r="F15" s="4"/>
      <c r="G15" s="4"/>
    </row>
    <row r="16" spans="1:8" ht="108.75" customHeight="1" x14ac:dyDescent="0.25">
      <c r="A16" s="5">
        <f>SUBTOTAL(3,$C$3:C16)</f>
        <v>14</v>
      </c>
      <c r="B16" s="10"/>
      <c r="C16" s="1" t="s">
        <v>29</v>
      </c>
      <c r="D16" s="1" t="s">
        <v>30</v>
      </c>
      <c r="E16" s="1">
        <v>474</v>
      </c>
      <c r="F16" s="4"/>
      <c r="G16" s="4"/>
    </row>
    <row r="17" spans="1:7" ht="108.75" customHeight="1" x14ac:dyDescent="0.25">
      <c r="A17" s="5">
        <f>SUBTOTAL(3,$C$3:C17)</f>
        <v>15</v>
      </c>
      <c r="B17" s="10"/>
      <c r="C17" s="1" t="s">
        <v>31</v>
      </c>
      <c r="D17" s="1" t="s">
        <v>32</v>
      </c>
      <c r="E17" s="1">
        <v>237</v>
      </c>
      <c r="F17" s="4"/>
      <c r="G17" s="4"/>
    </row>
    <row r="18" spans="1:7" ht="108.75" customHeight="1" x14ac:dyDescent="0.25">
      <c r="A18" s="5">
        <f>SUBTOTAL(3,$C$3:C18)</f>
        <v>16</v>
      </c>
      <c r="B18" s="10"/>
      <c r="C18" s="1" t="s">
        <v>33</v>
      </c>
      <c r="D18" s="1" t="s">
        <v>34</v>
      </c>
      <c r="E18" s="1">
        <v>195</v>
      </c>
      <c r="F18" s="4"/>
      <c r="G18" s="4"/>
    </row>
    <row r="19" spans="1:7" ht="108.75" customHeight="1" x14ac:dyDescent="0.25">
      <c r="A19" s="5">
        <f>SUBTOTAL(3,$C$3:C19)</f>
        <v>17</v>
      </c>
      <c r="B19" s="10"/>
      <c r="C19" s="1" t="s">
        <v>35</v>
      </c>
      <c r="D19" s="1" t="s">
        <v>36</v>
      </c>
      <c r="E19" s="1">
        <v>780</v>
      </c>
      <c r="F19" s="4"/>
      <c r="G19" s="4"/>
    </row>
    <row r="20" spans="1:7" ht="108.75" customHeight="1" x14ac:dyDescent="0.25">
      <c r="A20" s="5">
        <f>SUBTOTAL(3,$C$3:C20)</f>
        <v>18</v>
      </c>
      <c r="B20" s="10"/>
      <c r="C20" s="1" t="s">
        <v>37</v>
      </c>
      <c r="D20" s="1" t="s">
        <v>38</v>
      </c>
      <c r="E20" s="1">
        <v>780</v>
      </c>
      <c r="F20" s="4"/>
      <c r="G20" s="4"/>
    </row>
    <row r="21" spans="1:7" ht="108.75" customHeight="1" x14ac:dyDescent="0.25">
      <c r="A21" s="5">
        <f>SUBTOTAL(3,$C$3:C21)</f>
        <v>19</v>
      </c>
      <c r="B21" s="10"/>
      <c r="C21" s="1" t="s">
        <v>39</v>
      </c>
      <c r="D21" s="1" t="s">
        <v>40</v>
      </c>
      <c r="E21" s="1">
        <v>390</v>
      </c>
      <c r="F21" s="4"/>
      <c r="G21" s="4"/>
    </row>
    <row r="22" spans="1:7" ht="108.75" customHeight="1" x14ac:dyDescent="0.25">
      <c r="A22" s="5">
        <f>SUBTOTAL(3,$C$3:C22)</f>
        <v>20</v>
      </c>
      <c r="B22" s="10"/>
      <c r="C22" s="1" t="s">
        <v>41</v>
      </c>
      <c r="D22" s="1" t="s">
        <v>42</v>
      </c>
      <c r="E22" s="1">
        <v>195</v>
      </c>
      <c r="F22" s="4"/>
      <c r="G22" s="4"/>
    </row>
  </sheetData>
  <mergeCells count="5">
    <mergeCell ref="F1:G1"/>
    <mergeCell ref="B3:B7"/>
    <mergeCell ref="B8:B12"/>
    <mergeCell ref="B13:B17"/>
    <mergeCell ref="B18:B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KAPPA Appare Purchase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2018-07-04T14:11:30Z</dcterms:created>
  <dcterms:modified xsi:type="dcterms:W3CDTF">2018-07-16T10:38:42Z</dcterms:modified>
</cp:coreProperties>
</file>